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olfas.Rinkunas\Desktop\i vert puslapi\"/>
    </mc:Choice>
  </mc:AlternateContent>
  <xr:revisionPtr revIDLastSave="0" documentId="13_ncr:1_{4AAA1809-3B64-49BF-9DD1-8D24127250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 1" sheetId="2" r:id="rId1"/>
  </sheets>
  <definedNames>
    <definedName name="VAS112_D_Abonentaiirvar1" localSheetId="0">'Forma 1'!$C$22</definedName>
    <definedName name="VAS112_D_Abonentaiirvar1">'Forma 1'!$C$22</definedName>
    <definedName name="VAS112_D_Bendrasgeriamo1" localSheetId="0">'Forma 1'!$C$23</definedName>
    <definedName name="VAS112_D_Bendrasgeriamo1">'Forma 1'!$C$23</definedName>
    <definedName name="VAS112_D_Geriamojovande1" localSheetId="0">'Forma 1'!$C$24</definedName>
    <definedName name="VAS112_D_Geriamojovande1">'Forma 1'!$C$24</definedName>
    <definedName name="VAS112_D_Paveikiamuabon1" localSheetId="0">'Forma 1'!$C$11</definedName>
    <definedName name="VAS112_D_Paveikiamuabon1">'Forma 1'!$C$11</definedName>
    <definedName name="VAS112_D_Paveikiamuabon2" localSheetId="0">'Forma 1'!$C$13</definedName>
    <definedName name="VAS112_D_Paveikiamuabon2">'Forma 1'!$C$13</definedName>
    <definedName name="VAS112_D_Paveikiamuabon3" localSheetId="0">'Forma 1'!$C$15</definedName>
    <definedName name="VAS112_D_Paveikiamuabon3">'Forma 1'!$C$15</definedName>
    <definedName name="VAS112_D_Paveikiamuabon4" localSheetId="0">'Forma 1'!$C$17</definedName>
    <definedName name="VAS112_D_Paveikiamuabon4">'Forma 1'!$C$17</definedName>
    <definedName name="VAS112_D_Paveikiamuabon5" localSheetId="0">'Forma 1'!$C$19</definedName>
    <definedName name="VAS112_D_Paveikiamuabon5">'Forma 1'!$C$19</definedName>
    <definedName name="VAS112_D_Paveikiamuabon6" localSheetId="0">'Forma 1'!$C$21</definedName>
    <definedName name="VAS112_D_Paveikiamuabon6">'Forma 1'!$C$21</definedName>
    <definedName name="VAS112_D_Pertrukiaidelg1" localSheetId="0">'Forma 1'!$C$12</definedName>
    <definedName name="VAS112_D_Pertrukiaidelg1">'Forma 1'!$C$12</definedName>
    <definedName name="VAS112_D_Pertrukiaidelg2" localSheetId="0">'Forma 1'!$C$16</definedName>
    <definedName name="VAS112_D_Pertrukiaidelg2">'Forma 1'!$C$16</definedName>
    <definedName name="VAS112_D_Pertrukiaidelg3" localSheetId="0">'Forma 1'!$C$20</definedName>
    <definedName name="VAS112_D_Pertrukiaidelg3">'Forma 1'!$C$20</definedName>
    <definedName name="VAS112_D_Planuotigeriam1" localSheetId="0">'Forma 1'!$C$10</definedName>
    <definedName name="VAS112_D_Planuotigeriam1">'Forma 1'!$C$10</definedName>
    <definedName name="VAS112_D_Planuotigeriam2" localSheetId="0">'Forma 1'!$C$14</definedName>
    <definedName name="VAS112_D_Planuotigeriam2">'Forma 1'!$C$14</definedName>
    <definedName name="VAS112_D_Planuotigeriam3" localSheetId="0">'Forma 1'!$C$18</definedName>
    <definedName name="VAS112_D_Planuotigeriam3">'Forma 1'!$C$18</definedName>
    <definedName name="VAS112_D_Rodiklioreiksme1" localSheetId="0">'Forma 1'!$E$9</definedName>
    <definedName name="VAS112_D_Rodiklioreiksme1">'Forma 1'!$E$9</definedName>
    <definedName name="VAS112_F_Abonentaiirvar1Rodiklioreiksme1" localSheetId="0">'Forma 1'!$E$22</definedName>
    <definedName name="VAS112_F_Abonentaiirvar1Rodiklioreiksme1">'Forma 1'!$E$22</definedName>
    <definedName name="VAS112_F_Bendrasgeriamo1Rodiklioreiksme1" localSheetId="0">'Forma 1'!$E$23</definedName>
    <definedName name="VAS112_F_Bendrasgeriamo1Rodiklioreiksme1">'Forma 1'!$E$23</definedName>
    <definedName name="VAS112_F_Geriamojovande1Rodiklioreiksme1" localSheetId="0">'Forma 1'!$E$24</definedName>
    <definedName name="VAS112_F_Geriamojovande1Rodiklioreiksme1">'Forma 1'!$E$24</definedName>
    <definedName name="VAS112_F_Paveikiamuabon1Rodiklioreiksme1" localSheetId="0">'Forma 1'!$E$11</definedName>
    <definedName name="VAS112_F_Paveikiamuabon1Rodiklioreiksme1">'Forma 1'!$E$11</definedName>
    <definedName name="VAS112_F_Paveikiamuabon2Rodiklioreiksme1" localSheetId="0">'Forma 1'!$E$13</definedName>
    <definedName name="VAS112_F_Paveikiamuabon2Rodiklioreiksme1">'Forma 1'!$E$13</definedName>
    <definedName name="VAS112_F_Paveikiamuabon3Rodiklioreiksme1" localSheetId="0">'Forma 1'!$E$15</definedName>
    <definedName name="VAS112_F_Paveikiamuabon3Rodiklioreiksme1">'Forma 1'!$E$15</definedName>
    <definedName name="VAS112_F_Paveikiamuabon4Rodiklioreiksme1" localSheetId="0">'Forma 1'!$E$17</definedName>
    <definedName name="VAS112_F_Paveikiamuabon4Rodiklioreiksme1">'Forma 1'!$E$17</definedName>
    <definedName name="VAS112_F_Paveikiamuabon5Rodiklioreiksme1" localSheetId="0">'Forma 1'!$E$19</definedName>
    <definedName name="VAS112_F_Paveikiamuabon5Rodiklioreiksme1">'Forma 1'!$E$19</definedName>
    <definedName name="VAS112_F_Paveikiamuabon6Rodiklioreiksme1" localSheetId="0">'Forma 1'!$E$21</definedName>
    <definedName name="VAS112_F_Paveikiamuabon6Rodiklioreiksme1">'Forma 1'!$E$21</definedName>
    <definedName name="VAS112_F_Pertrukiaidelg1Rodiklioreiksme1" localSheetId="0">'Forma 1'!$E$12</definedName>
    <definedName name="VAS112_F_Pertrukiaidelg1Rodiklioreiksme1">'Forma 1'!$E$12</definedName>
    <definedName name="VAS112_F_Pertrukiaidelg2Rodiklioreiksme1" localSheetId="0">'Forma 1'!$E$16</definedName>
    <definedName name="VAS112_F_Pertrukiaidelg2Rodiklioreiksme1">'Forma 1'!$E$16</definedName>
    <definedName name="VAS112_F_Pertrukiaidelg3Rodiklioreiksme1" localSheetId="0">'Forma 1'!$E$20</definedName>
    <definedName name="VAS112_F_Pertrukiaidelg3Rodiklioreiksme1">'Forma 1'!$E$20</definedName>
    <definedName name="VAS112_F_Planuotigeriam1Rodiklioreiksme1" localSheetId="0">'Forma 1'!$E$10</definedName>
    <definedName name="VAS112_F_Planuotigeriam1Rodiklioreiksme1">'Forma 1'!$E$10</definedName>
    <definedName name="VAS112_F_Planuotigeriam2Rodiklioreiksme1" localSheetId="0">'Forma 1'!$E$14</definedName>
    <definedName name="VAS112_F_Planuotigeriam2Rodiklioreiksme1">'Forma 1'!$E$14</definedName>
    <definedName name="VAS112_F_Planuotigeriam3Rodiklioreiksme1" localSheetId="0">'Forma 1'!$E$18</definedName>
    <definedName name="VAS112_F_Planuotigeriam3Rodiklioreiksme1">'Forma 1'!$E$18</definedName>
    <definedName name="VAS113_D_Bendrasnuoteku1">#REF!</definedName>
    <definedName name="VAS113_D_Bendrasplanuot1">#REF!</definedName>
    <definedName name="VAS113_D_Nuotekusurinki1">#REF!</definedName>
    <definedName name="VAS113_D_Paveiktuabonen1">#REF!</definedName>
    <definedName name="VAS113_D_Paveiktuabonen2">#REF!</definedName>
    <definedName name="VAS113_D_Paveiktuabonen3">#REF!</definedName>
    <definedName name="VAS113_D_Paveiktuabonen4">#REF!</definedName>
    <definedName name="VAS113_D_Paveiktuabonen5">#REF!</definedName>
    <definedName name="VAS113_D_Paveiktuabonen6">#REF!</definedName>
    <definedName name="VAS113_D_Pertrukiaideln1">#REF!</definedName>
    <definedName name="VAS113_D_Pertrukiaideln2">#REF!</definedName>
    <definedName name="VAS113_D_Pertrukiaideln3">#REF!</definedName>
    <definedName name="VAS113_D_Pertrukiudelnu1">#REF!</definedName>
    <definedName name="VAS113_D_Pertrukiupriez1">#REF!</definedName>
    <definedName name="VAS113_D_Planuotinuotek1">#REF!</definedName>
    <definedName name="VAS113_D_Planuotinuotek2">#REF!</definedName>
    <definedName name="VAS113_D_Planuotinuotek3">#REF!</definedName>
    <definedName name="VAS113_D_Rodiklioreiksme1">#REF!</definedName>
    <definedName name="VAS113_D_Uzsikimsimoatv1">#REF!</definedName>
    <definedName name="VAS113_D_Uzsikimsimoatv2">#REF!</definedName>
    <definedName name="VAS113_F_Bendrasnuoteku1Rodiklioreiksme1">#REF!</definedName>
    <definedName name="VAS113_F_Bendrasplanuot1Rodiklioreiksme1">#REF!</definedName>
    <definedName name="VAS113_F_Nuotekusurinki1Rodiklioreiksme1">#REF!</definedName>
    <definedName name="VAS113_F_Paveiktuabonen1Rodiklioreiksme1">#REF!</definedName>
    <definedName name="VAS113_F_Paveiktuabonen2Rodiklioreiksme1">#REF!</definedName>
    <definedName name="VAS113_F_Paveiktuabonen3Rodiklioreiksme1">#REF!</definedName>
    <definedName name="VAS113_F_Paveiktuabonen4Rodiklioreiksme1">#REF!</definedName>
    <definedName name="VAS113_F_Paveiktuabonen5Rodiklioreiksme1">#REF!</definedName>
    <definedName name="VAS113_F_Paveiktuabonen6Rodiklioreiksme1">#REF!</definedName>
    <definedName name="VAS113_F_Pertrukiaideln1Rodiklioreiksme1">#REF!</definedName>
    <definedName name="VAS113_F_Pertrukiaideln2Rodiklioreiksme1">#REF!</definedName>
    <definedName name="VAS113_F_Pertrukiaideln3Rodiklioreiksme1">#REF!</definedName>
    <definedName name="VAS113_F_Pertrukiudelnu1Rodiklioreiksme1">#REF!</definedName>
    <definedName name="VAS113_F_Pertrukiupriez1Rodiklioreiksme1">#REF!</definedName>
    <definedName name="VAS113_F_Planuotinuotek1Rodiklioreiksme1">#REF!</definedName>
    <definedName name="VAS113_F_Planuotinuotek2Rodiklioreiksme1">#REF!</definedName>
    <definedName name="VAS113_F_Planuotinuotek3Rodiklioreiksme1">#REF!</definedName>
    <definedName name="VAS113_F_Uzsikimsimoatv1Rodiklioreiksme1">#REF!</definedName>
    <definedName name="VAS113_F_Uzsikimsimoatv2Rodiklioreiksm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<sst xmlns="http://schemas.openxmlformats.org/spreadsheetml/2006/main" count="53" uniqueCount="38">
  <si>
    <t>Ūkio subjektas: UAB "Biržų vandenys"</t>
  </si>
  <si>
    <t>Ataskaitinis laikotarpis: 2024-01-01 - 2025-01-01</t>
  </si>
  <si>
    <t>Geriamojo vandens tiekimo pertrūkių rodikliai</t>
  </si>
  <si>
    <t>Geriamojo vandens tiekimo ir nuotekų tvarkymo paslaugų kokybės reikalavimų 3 priedas</t>
  </si>
  <si>
    <t>Nr.</t>
  </si>
  <si>
    <t>Rodiklis</t>
  </si>
  <si>
    <t>Mato vienetas</t>
  </si>
  <si>
    <t>Rodiklio reikšmė</t>
  </si>
  <si>
    <t>1.</t>
  </si>
  <si>
    <t>Planuoti geriamojo vandens tiekimo pertrūkiai, trukę daugiau kaip 24 val.</t>
  </si>
  <si>
    <t>skaičius per metus</t>
  </si>
  <si>
    <t>2.</t>
  </si>
  <si>
    <t>Paveikiamų abonentų ir vartotojų skaičius (vidutiniškai)</t>
  </si>
  <si>
    <t>abonentų ir vartotojų skaičius</t>
  </si>
  <si>
    <t>3.</t>
  </si>
  <si>
    <t>Pertrūkiai dėl geriamojo vandens tiekimo infrastruktūros avarijos, trukę daugiau kaip 24 val.</t>
  </si>
  <si>
    <t>4.</t>
  </si>
  <si>
    <t>Paveikiamų abonentų ir vartotojų skaičius</t>
  </si>
  <si>
    <t>5.</t>
  </si>
  <si>
    <t>Planuoti geriamojo vandens tiekimo pertrūkiai, trukę 12–24 val.</t>
  </si>
  <si>
    <t>6.</t>
  </si>
  <si>
    <t>7.</t>
  </si>
  <si>
    <t>Pertrūkiai dėl geriamojo vandens tiekimo infrastruktūros avarijos, trukę 12–24 val.</t>
  </si>
  <si>
    <t>8.</t>
  </si>
  <si>
    <t>9.</t>
  </si>
  <si>
    <t>Planuoti geriamojo vandens tiekimo pertrūkiai, trukę 6–12 val.</t>
  </si>
  <si>
    <t>10.</t>
  </si>
  <si>
    <t>11.</t>
  </si>
  <si>
    <t>Pertrūkiai dėl geriamojo vandens tiekimo infrastruktūros avarijos, trukę 6–12 val.</t>
  </si>
  <si>
    <t>12.</t>
  </si>
  <si>
    <t>13.</t>
  </si>
  <si>
    <t>Abonentai ir vartotojai, per metus patyrę pakartotinį geriamojo vandens tiekimo pertrūkį, nepriklausomai nuo pertrūkio priežasčių</t>
  </si>
  <si>
    <t>14.</t>
  </si>
  <si>
    <t>Bendras geriamojo vandens tiekimo tinklų ilgis</t>
  </si>
  <si>
    <t>vamzdynų km</t>
  </si>
  <si>
    <t>15.</t>
  </si>
  <si>
    <t>Geriamojo vandens tiekimo infrastruktūros avarijų dažnumas</t>
  </si>
  <si>
    <t>1 km vamzdyno avarijų skaičius per metus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</si>
</sst>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justify" vertical="center" wrapText="1"/>
    </xf>
    <xf numFmtId="2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</cellXfs>
  <cellStyles count="1">
    <cellStyle name="Įprastas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5" sqref="A5"/>
    </sheetView>
  </sheetViews>
  <sheetFormatPr defaultRowHeight="15" x14ac:dyDescent="0.25"/>
  <cols>
    <col min="1" max="1" width="5.5703125" customWidth="1"/>
    <col min="2" max="2" width="4.140625" bestFit="1" customWidth="1"/>
    <col min="3" max="3" width="62.140625" customWidth="1"/>
    <col min="4" max="4" width="20.7109375" customWidth="1"/>
    <col min="5" max="5" width="22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1" t="s">
        <v>1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2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8" spans="1:5" x14ac:dyDescent="0.25">
      <c r="B8" s="4"/>
      <c r="C8" s="23" t="s">
        <v>3</v>
      </c>
      <c r="D8" s="23"/>
      <c r="E8" s="23"/>
    </row>
    <row r="9" spans="1:5" ht="15.75" x14ac:dyDescent="0.25">
      <c r="B9" s="5" t="s">
        <v>4</v>
      </c>
      <c r="C9" s="6" t="s">
        <v>5</v>
      </c>
      <c r="D9" s="6" t="s">
        <v>6</v>
      </c>
      <c r="E9" s="7" t="s">
        <v>7</v>
      </c>
    </row>
    <row r="10" spans="1:5" ht="31.5" x14ac:dyDescent="0.25">
      <c r="B10" s="8" t="s">
        <v>8</v>
      </c>
      <c r="C10" s="9" t="s">
        <v>9</v>
      </c>
      <c r="D10" s="10" t="s">
        <v>10</v>
      </c>
      <c r="E10" s="11">
        <v>0</v>
      </c>
    </row>
    <row r="11" spans="1:5" ht="31.5" x14ac:dyDescent="0.25">
      <c r="B11" s="12" t="s">
        <v>11</v>
      </c>
      <c r="C11" s="13" t="s">
        <v>12</v>
      </c>
      <c r="D11" s="14" t="s">
        <v>13</v>
      </c>
      <c r="E11" s="15">
        <v>0</v>
      </c>
    </row>
    <row r="12" spans="1:5" ht="31.5" x14ac:dyDescent="0.25">
      <c r="B12" s="12" t="s">
        <v>14</v>
      </c>
      <c r="C12" s="13" t="s">
        <v>15</v>
      </c>
      <c r="D12" s="14" t="s">
        <v>10</v>
      </c>
      <c r="E12" s="15">
        <v>0</v>
      </c>
    </row>
    <row r="13" spans="1:5" ht="31.5" x14ac:dyDescent="0.25">
      <c r="B13" s="12" t="s">
        <v>16</v>
      </c>
      <c r="C13" s="13" t="s">
        <v>17</v>
      </c>
      <c r="D13" s="14" t="s">
        <v>13</v>
      </c>
      <c r="E13" s="15">
        <v>0</v>
      </c>
    </row>
    <row r="14" spans="1:5" ht="15.75" x14ac:dyDescent="0.25">
      <c r="B14" s="12" t="s">
        <v>18</v>
      </c>
      <c r="C14" s="16" t="s">
        <v>19</v>
      </c>
      <c r="D14" s="14" t="s">
        <v>10</v>
      </c>
      <c r="E14" s="15">
        <v>0</v>
      </c>
    </row>
    <row r="15" spans="1:5" ht="31.5" x14ac:dyDescent="0.25">
      <c r="B15" s="12" t="s">
        <v>20</v>
      </c>
      <c r="C15" s="13" t="s">
        <v>17</v>
      </c>
      <c r="D15" s="14" t="s">
        <v>13</v>
      </c>
      <c r="E15" s="15">
        <v>0</v>
      </c>
    </row>
    <row r="16" spans="1:5" ht="31.5" x14ac:dyDescent="0.25">
      <c r="B16" s="12" t="s">
        <v>21</v>
      </c>
      <c r="C16" s="13" t="s">
        <v>22</v>
      </c>
      <c r="D16" s="14" t="s">
        <v>10</v>
      </c>
      <c r="E16" s="15">
        <v>0</v>
      </c>
    </row>
    <row r="17" spans="2:5" ht="31.5" x14ac:dyDescent="0.25">
      <c r="B17" s="12" t="s">
        <v>23</v>
      </c>
      <c r="C17" s="13" t="s">
        <v>17</v>
      </c>
      <c r="D17" s="14" t="s">
        <v>13</v>
      </c>
      <c r="E17" s="15">
        <v>0</v>
      </c>
    </row>
    <row r="18" spans="2:5" ht="15.75" x14ac:dyDescent="0.25">
      <c r="B18" s="12" t="s">
        <v>24</v>
      </c>
      <c r="C18" s="13" t="s">
        <v>25</v>
      </c>
      <c r="D18" s="14" t="s">
        <v>10</v>
      </c>
      <c r="E18" s="15">
        <v>3</v>
      </c>
    </row>
    <row r="19" spans="2:5" ht="31.5" x14ac:dyDescent="0.25">
      <c r="B19" s="12" t="s">
        <v>26</v>
      </c>
      <c r="C19" s="13" t="s">
        <v>17</v>
      </c>
      <c r="D19" s="14" t="s">
        <v>13</v>
      </c>
      <c r="E19" s="15">
        <v>198</v>
      </c>
    </row>
    <row r="20" spans="2:5" ht="31.5" x14ac:dyDescent="0.25">
      <c r="B20" s="12" t="s">
        <v>27</v>
      </c>
      <c r="C20" s="13" t="s">
        <v>28</v>
      </c>
      <c r="D20" s="14" t="s">
        <v>10</v>
      </c>
      <c r="E20" s="15">
        <v>80</v>
      </c>
    </row>
    <row r="21" spans="2:5" ht="31.5" x14ac:dyDescent="0.25">
      <c r="B21" s="12" t="s">
        <v>29</v>
      </c>
      <c r="C21" s="13" t="s">
        <v>17</v>
      </c>
      <c r="D21" s="14" t="s">
        <v>13</v>
      </c>
      <c r="E21" s="15">
        <v>1120</v>
      </c>
    </row>
    <row r="22" spans="2:5" ht="31.5" x14ac:dyDescent="0.25">
      <c r="B22" s="12" t="s">
        <v>30</v>
      </c>
      <c r="C22" s="17" t="s">
        <v>31</v>
      </c>
      <c r="D22" s="14" t="s">
        <v>13</v>
      </c>
      <c r="E22" s="15">
        <v>160</v>
      </c>
    </row>
    <row r="23" spans="2:5" ht="15.75" x14ac:dyDescent="0.25">
      <c r="B23" s="12" t="s">
        <v>32</v>
      </c>
      <c r="C23" s="17" t="s">
        <v>33</v>
      </c>
      <c r="D23" s="14" t="s">
        <v>34</v>
      </c>
      <c r="E23" s="18">
        <v>91.3</v>
      </c>
    </row>
    <row r="24" spans="2:5" ht="47.25" x14ac:dyDescent="0.25">
      <c r="B24" s="19" t="s">
        <v>35</v>
      </c>
      <c r="C24" s="20" t="s">
        <v>36</v>
      </c>
      <c r="D24" s="21" t="s">
        <v>37</v>
      </c>
      <c r="E24" s="22">
        <f>(E12+E16+E20)/E23</f>
        <v>0.87623220153340642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62</vt:i4>
      </vt:variant>
    </vt:vector>
  </HeadingPairs>
  <TitlesOfParts>
    <vt:vector size="63" baseType="lpstr">
      <vt:lpstr>Forma 1</vt:lpstr>
      <vt:lpstr>'Forma 1'!VAS112_D_Abonentaiirvar1</vt:lpstr>
      <vt:lpstr>VAS112_D_Abonentaiirvar1</vt:lpstr>
      <vt:lpstr>'Forma 1'!VAS112_D_Bendrasgeriamo1</vt:lpstr>
      <vt:lpstr>VAS112_D_Bendrasgeriamo1</vt:lpstr>
      <vt:lpstr>'Forma 1'!VAS112_D_Geriamojovande1</vt:lpstr>
      <vt:lpstr>VAS112_D_Geriamojovande1</vt:lpstr>
      <vt:lpstr>'Forma 1'!VAS112_D_Paveikiamuabon1</vt:lpstr>
      <vt:lpstr>VAS112_D_Paveikiamuabon1</vt:lpstr>
      <vt:lpstr>'Forma 1'!VAS112_D_Paveikiamuabon2</vt:lpstr>
      <vt:lpstr>VAS112_D_Paveikiamuabon2</vt:lpstr>
      <vt:lpstr>'Forma 1'!VAS112_D_Paveikiamuabon3</vt:lpstr>
      <vt:lpstr>VAS112_D_Paveikiamuabon3</vt:lpstr>
      <vt:lpstr>'Forma 1'!VAS112_D_Paveikiamuabon4</vt:lpstr>
      <vt:lpstr>VAS112_D_Paveikiamuabon4</vt:lpstr>
      <vt:lpstr>'Forma 1'!VAS112_D_Paveikiamuabon5</vt:lpstr>
      <vt:lpstr>VAS112_D_Paveikiamuabon5</vt:lpstr>
      <vt:lpstr>'Forma 1'!VAS112_D_Paveikiamuabon6</vt:lpstr>
      <vt:lpstr>VAS112_D_Paveikiamuabon6</vt:lpstr>
      <vt:lpstr>'Forma 1'!VAS112_D_Pertrukiaidelg1</vt:lpstr>
      <vt:lpstr>VAS112_D_Pertrukiaidelg1</vt:lpstr>
      <vt:lpstr>'Forma 1'!VAS112_D_Pertrukiaidelg2</vt:lpstr>
      <vt:lpstr>VAS112_D_Pertrukiaidelg2</vt:lpstr>
      <vt:lpstr>'Forma 1'!VAS112_D_Pertrukiaidelg3</vt:lpstr>
      <vt:lpstr>VAS112_D_Pertrukiaidelg3</vt:lpstr>
      <vt:lpstr>'Forma 1'!VAS112_D_Planuotigeriam1</vt:lpstr>
      <vt:lpstr>VAS112_D_Planuotigeriam1</vt:lpstr>
      <vt:lpstr>'Forma 1'!VAS112_D_Planuotigeriam2</vt:lpstr>
      <vt:lpstr>VAS112_D_Planuotigeriam2</vt:lpstr>
      <vt:lpstr>'Forma 1'!VAS112_D_Planuotigeriam3</vt:lpstr>
      <vt:lpstr>VAS112_D_Planuotigeriam3</vt:lpstr>
      <vt:lpstr>'Forma 1'!VAS112_D_Rodiklioreiksme1</vt:lpstr>
      <vt:lpstr>VAS112_D_Rodiklioreiksme1</vt:lpstr>
      <vt:lpstr>'Forma 1'!VAS112_F_Abonentaiirvar1Rodiklioreiksme1</vt:lpstr>
      <vt:lpstr>VAS112_F_Abonentaiirvar1Rodiklioreiksme1</vt:lpstr>
      <vt:lpstr>'Forma 1'!VAS112_F_Bendrasgeriamo1Rodiklioreiksme1</vt:lpstr>
      <vt:lpstr>VAS112_F_Bendrasgeriamo1Rodiklioreiksme1</vt:lpstr>
      <vt:lpstr>'Forma 1'!VAS112_F_Geriamojovande1Rodiklioreiksme1</vt:lpstr>
      <vt:lpstr>VAS112_F_Geriamojovande1Rodiklioreiksme1</vt:lpstr>
      <vt:lpstr>'Forma 1'!VAS112_F_Paveikiamuabon1Rodiklioreiksme1</vt:lpstr>
      <vt:lpstr>VAS112_F_Paveikiamuabon1Rodiklioreiksme1</vt:lpstr>
      <vt:lpstr>'Forma 1'!VAS112_F_Paveikiamuabon2Rodiklioreiksme1</vt:lpstr>
      <vt:lpstr>VAS112_F_Paveikiamuabon2Rodiklioreiksme1</vt:lpstr>
      <vt:lpstr>'Forma 1'!VAS112_F_Paveikiamuabon3Rodiklioreiksme1</vt:lpstr>
      <vt:lpstr>VAS112_F_Paveikiamuabon3Rodiklioreiksme1</vt:lpstr>
      <vt:lpstr>'Forma 1'!VAS112_F_Paveikiamuabon4Rodiklioreiksme1</vt:lpstr>
      <vt:lpstr>VAS112_F_Paveikiamuabon4Rodiklioreiksme1</vt:lpstr>
      <vt:lpstr>'Forma 1'!VAS112_F_Paveikiamuabon5Rodiklioreiksme1</vt:lpstr>
      <vt:lpstr>VAS112_F_Paveikiamuabon5Rodiklioreiksme1</vt:lpstr>
      <vt:lpstr>'Forma 1'!VAS112_F_Paveikiamuabon6Rodiklioreiksme1</vt:lpstr>
      <vt:lpstr>VAS112_F_Paveikiamuabon6Rodiklioreiksme1</vt:lpstr>
      <vt:lpstr>'Forma 1'!VAS112_F_Pertrukiaidelg1Rodiklioreiksme1</vt:lpstr>
      <vt:lpstr>VAS112_F_Pertrukiaidelg1Rodiklioreiksme1</vt:lpstr>
      <vt:lpstr>'Forma 1'!VAS112_F_Pertrukiaidelg2Rodiklioreiksme1</vt:lpstr>
      <vt:lpstr>VAS112_F_Pertrukiaidelg2Rodiklioreiksme1</vt:lpstr>
      <vt:lpstr>'Forma 1'!VAS112_F_Pertrukiaidelg3Rodiklioreiksme1</vt:lpstr>
      <vt:lpstr>VAS112_F_Pertrukiaidelg3Rodiklioreiksme1</vt:lpstr>
      <vt:lpstr>'Forma 1'!VAS112_F_Planuotigeriam1Rodiklioreiksme1</vt:lpstr>
      <vt:lpstr>VAS112_F_Planuotigeriam1Rodiklioreiksme1</vt:lpstr>
      <vt:lpstr>'Forma 1'!VAS112_F_Planuotigeriam2Rodiklioreiksme1</vt:lpstr>
      <vt:lpstr>VAS112_F_Planuotigeriam2Rodiklioreiksme1</vt:lpstr>
      <vt:lpstr>'Forma 1'!VAS112_F_Planuotigeriam3Rodiklioreiksme1</vt:lpstr>
      <vt:lpstr>VAS112_F_Planuotigeriam3Rodiklioreiksme1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Adolfas Rinkūnas | BIRŽŲ VANDENYS</cp:lastModifiedBy>
  <dcterms:created xsi:type="dcterms:W3CDTF">2024-07-09T13:10:02Z</dcterms:created>
  <dcterms:modified xsi:type="dcterms:W3CDTF">2025-12-15T11:18:38Z</dcterms:modified>
</cp:coreProperties>
</file>